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TJA\TRANSPARENCIA 2021\modificados\"/>
    </mc:Choice>
  </mc:AlternateContent>
  <xr:revisionPtr revIDLastSave="0" documentId="13_ncr:1_{923CC55B-91A9-4262-8E85-95ED575AB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sharedStrings.xml><?xml version="1.0" encoding="utf-8"?>
<sst xmlns="http://schemas.openxmlformats.org/spreadsheetml/2006/main" count="230" uniqueCount="118">
  <si>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</si>
  <si>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</si>
  <si>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</si>
  <si>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</si>
  <si>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</si>
  <si>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</si>
  <si>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</si>
  <si>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</si>
  <si>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</si>
  <si>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</si>
  <si>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</si>
  <si>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</si>
  <si>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</si>
  <si>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</si>
  <si>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</si>
  <si>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</si>
  <si>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</si>
  <si>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</si>
  <si>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</si>
  <si>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</si>
  <si>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</si>
  <si>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</si>
  <si>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</si>
  <si>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</si>
  <si>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</si>
  <si>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</si>
  <si>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</si>
  <si>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</si>
  <si>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</si>
  <si>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</si>
  <si>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</si>
  <si>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</si>
  <si>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</si>
  <si>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</si>
  <si>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</si>
  <si>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</si>
  <si>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</si>
  <si>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</si>
  <si>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</si>
  <si>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</si>
  <si>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</si>
  <si>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</si>
  <si>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</si>
  <si>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</si>
  <si>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</si>
  <si>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</si>
  <si>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</si>
  <si>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</si>
  <si>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</si>
  <si>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</si>
  <si>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</si>
  <si>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</si>
  <si>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</si>
  <si>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</si>
  <si>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</si>
  <si>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</si>
  <si>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</si>
  <si>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JUICIOS</t>
  </si>
  <si>
    <t>TRIMESTRAL</t>
  </si>
  <si>
    <t>UNIDAD TÉCNICA DE EVALUACIÓN AL DESEMPEÑO</t>
  </si>
  <si>
    <t>NÚMERO DE CONTROVERSIAS RESUELTAS EN MATERIA ADMINISTRATIVA, FISCAL Y DE RESPONSABILIDADES.</t>
  </si>
  <si>
    <t>TOTAL DE JUICIOS CONCLUIDOS</t>
  </si>
  <si>
    <t>ANUAL</t>
  </si>
  <si>
    <t>REPORTES TRIMESTRALES EMITIDOS POR EL DEPARTAMENTO DE COMPILACIÓN JURISPRUDENCIA Y ESTADISTICA DEL TJAEG</t>
  </si>
  <si>
    <t>TASA DE VARIACIÓN DEL PORCENTAJE DE JUICIOS RESUELTOS</t>
  </si>
  <si>
    <t>(((JUICIOS CONCLUIDOS 2020 /DEMANDAS RADICADAS 2020) *100) / ((JUICIOS CONCLUIDOS 2021 /DEMANDAS RADICADAS 2021)*100)-1)X100</t>
  </si>
  <si>
    <t>SEMESTRAL</t>
  </si>
  <si>
    <t>PORCENTAJE DE JUICIOS RESUELTOS</t>
  </si>
  <si>
    <t>(JUICIOS CONCLUIDOS/DEMANDAS RADICADAS) * 100</t>
  </si>
  <si>
    <t>PORCENTAJE</t>
  </si>
  <si>
    <t>PORCENTAJE DE TRABAJADORES CAPACITADOS</t>
  </si>
  <si>
    <t>(TRABAJADORES CAPACITADOS/ TOTAL DE TRABAJADORES)  * 100</t>
  </si>
  <si>
    <t>INFORMES MENSUALES EMITIDOS POR EL COMITÉ DE CAPACITACIÓN Y ACTUALIZACIÓN DEL TJAGRO</t>
  </si>
  <si>
    <t>NÚMERO DE ACTUACIONES DICTADAS</t>
  </si>
  <si>
    <t xml:space="preserve">TOTAL DE ACUERDOS DICTADOS EN PROCEDIMIENTO </t>
  </si>
  <si>
    <t>ACTUACIONES</t>
  </si>
  <si>
    <t>NÚMERO DE SENTENCIAS EMITIDAS EN LAS SALAS REGIONALES</t>
  </si>
  <si>
    <t>TOTAL DE SENTENCIAS DICTADAS EN CADA UNA DE LAS SALAS REGIONALES</t>
  </si>
  <si>
    <t>SENTENCIAS</t>
  </si>
  <si>
    <t>PORCENTAJE DE RECURSOS E INCIDENTES RESUELTOS EN LAS SALAS REGIONALES</t>
  </si>
  <si>
    <t>((RECURSOS DE QUEJA RESUELTOS EN SALAS REGIONALES + RECURSOS DE RECLAMACIÓN RESUELTOS   EN SALAS REGIONALES + RECURSOS DE REVISIÓN RESUELTOS EN SALAS REGIONALES ) / ( RECURSOS DE QUEJA INTERPUESTOS  EN SALAS REGIONALES +  RECURSOS DE RECLAMACIÓN INTERPUESTOS  EN SALAS REGIONALES +  RECURSOS DE REVISIÓN INTERPUESTOS EN SALAS REGIONALES) )*100</t>
  </si>
  <si>
    <t>TASA DE VARIACIÓN DE LAS NOTIFICACIONES EFECTUADAS POR LOS ACTUARIOS DE LAS SALAS REGIONALES</t>
  </si>
  <si>
    <t>((  NOTIFICACIONES EJECUTADAS POR ACTUARIOS SALAS REGIONALES 2021/  NOTIFICACIONES EJECUTADAS POR ACTUARIOS SALASREGIONALES 2020)-1) *100</t>
  </si>
  <si>
    <t>TASA DE VARIACIÓN</t>
  </si>
  <si>
    <t>NÚMERO DE EJECUTORIAS CUMPLIDAS EN SALAS REGIONALES</t>
  </si>
  <si>
    <t>TOTAL DE CUMPLIMIENTO DE EJECUTORIAS EN LAS SALAS REGIONALES</t>
  </si>
  <si>
    <t>EXPEDIENTES</t>
  </si>
  <si>
    <t>NÚMERO DE SENTENCIAS EMITIDAS EN SALA SUPERIOR</t>
  </si>
  <si>
    <t>TOTAL DE SENTENCIAS DICTADAS EN SALA SUPERIOR</t>
  </si>
  <si>
    <t>PORCENTAJE DE RECURSOS E INCIDENTES RESUELTOS EN LA SALA SUPERIOR</t>
  </si>
  <si>
    <t>(RECURSOS DE REVISIÓN RESUELTOS EN SALA SUPERIOR / RECURSOS DE REVISIÓN INTERPUESTOS  EN SALA SUPERIOR )*100</t>
  </si>
  <si>
    <t>TASA DE VARIACIÓN DE LAS NOTIFICACIONES EFECTUADAS POR LOS ACTUARIOS DE LA SALA SUPERIOR</t>
  </si>
  <si>
    <t>((  NOTIFICACIONES EJECUTADAS POR ACTUARIOS  DE LA SALA SUPERIOR 2021/  NOTIFICACIONES EJECUTADAS POR ACTUARIOS  DE LA SALA SUPERIOR  2020)-1) *100</t>
  </si>
  <si>
    <t>NÚMERO DE EJECUTORIAS CUMPLIDAS EN SALA SUPERIOR</t>
  </si>
  <si>
    <t>TOTAL DE CUMPLIMIENTO DE EJECUTORIAS EN LA SALA SUPERIOR</t>
  </si>
  <si>
    <t>PORCENTAJE DE ASUNTOS ATENDIDOS POR ASESORES CIUDADANOS</t>
  </si>
  <si>
    <t>NÚMERO DE SENTENCIAS EJECUTADAS</t>
  </si>
  <si>
    <t>TOTAL DE EXPEDIENTES ENVIADOS AL ARCHIVO</t>
  </si>
  <si>
    <t>TASA DE VARIACIÓN DE CAPACITACIONES IMPARTIDAS</t>
  </si>
  <si>
    <t>(( CAPACITACIONES REALIZADAS EN EL 2021 CAPACITACIONES REALIZADAS EN EL 2020 )-1) *100</t>
  </si>
  <si>
    <t>IMPARTIR JUSTICIA EN MATERIA ADMINISTRATIVA, FISCAL Y DE RESPONSABILIDADES,  DE FORMA PRONTA, COMPLETA E IMPARCIAL, CON ESTRICTO RESPETO A LOS DERECHOS HUMANOS</t>
  </si>
  <si>
    <t>PERMITE EVALUAR LA EFICIENCIA Y EFICACIA EN LA RESOLUCIÓN DE JUICIOS.</t>
  </si>
  <si>
    <t>MIDE SI HUBO UN AUMENTO O DISMINUCION EN EL NÚMERO DE RESOLUCIONES DICTADAS EN LOS JUICIOS  EN COMPARACIÓN CON EL EJERCICIO INMEDIATO ANTERIOR.</t>
  </si>
  <si>
    <t>A TRAVES DE ESTE INDICADOR SE PUEDE CONOCER SI EXISTE REZAGO O NO EN LAS SALAS REGIONALES.</t>
  </si>
  <si>
    <t>PERMITE MEDIR EL PORCENTAJE DE TRABAJADORES QUE ESTÁN INTERESADOS EN ACTUALIZARSE</t>
  </si>
  <si>
    <t>PERMITE CONOCER EL NUMERO DE ACUERDOS, AUDIENCIAS  Y CUALQUIER ACTUACION  DICTADA EN LOS JUICIOS QUE SE PROMUEVEN ANTE EL TRIBUNAL.</t>
  </si>
  <si>
    <t xml:space="preserve">PERMITE CONOCER EL NUMERO DE SENTENCIAS EMITIDAS EN LAS SALAS REGIONALES                                                                                                                        </t>
  </si>
  <si>
    <t>PERMITE CONOCER EL NUMERO DE RECURSOS E INCIDENTES RESUELTOS EN LAS SALAS REGIONALES</t>
  </si>
  <si>
    <t>MIDE SI HUBO UN AUMENTO O DISMINUCION EN EL NÚMERO DE NOTIFICACIONES REALIZADAS EN COMPARACIÓN CON EL EJERCICIO INMEDIATO ANTERIOR.</t>
  </si>
  <si>
    <t>PERMITE CONOCER EL NUMERO DE EJECUTORIAS CUMPLIDAS DE LAS SALAS REGIONALES</t>
  </si>
  <si>
    <t>PERMITE CONOCER EL NUMERO DE SENTENCIAS EMITIDAS EN SALA SUPERIOR</t>
  </si>
  <si>
    <t>PERMITE CONOCER EL NUMERO DE RECURSOS E INCIDENTES RESUELTOS EN LA SALA SUPERIOR</t>
  </si>
  <si>
    <t>MIDE SI HUBO UN AUMENTO O DISMINUCION EN EL NÚMERO DE NOTIFICACIONES DE SALA SUPERIOR REALIZADAS EN COMPARACIÓN CON EL EJERCICIO INMEDIATO ANTERIOR.</t>
  </si>
  <si>
    <t>PERMITE CONOCER EL NUMERO DE  EJECUTORIAS CUMPLIDAS DE SALA SUPERIOR</t>
  </si>
  <si>
    <t>PERMITE CONOCER EL NUMERO DE DEMANDAS PRESENTADAS POR LOS ASESORES CIUDADANOS.</t>
  </si>
  <si>
    <t>( ASUNTOS ATENDIDOS POR ASESORES CIUDADANOS / DEMANDAS RADICADAS ) *100</t>
  </si>
  <si>
    <t xml:space="preserve">PERMITE CONOCER EL TOTAL DE LAS SENTENCIAS CUMPLIDAS POR LAS AUTORIDADES DEMANDADAS. </t>
  </si>
  <si>
    <t>MIDE SI HUBO UN AUMENTO O DISMINUCION EN EL NÚMERO DE CAPACITACIONES REALIZADAS EN COMPARACIÓN CON EL EJERCICIO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</si>
</sst>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8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9" fontId="0" fillId="0" borderId="0" xfId="1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0" fontId="0" fillId="0" borderId="0" xfId="1" applyNumberFormat="1" applyFont="1" applyAlignment="1">
      <alignment vertical="top" wrapText="1"/>
    </xf>
    <xf numFmtId="10" fontId="0" fillId="0" borderId="0" xfId="1" applyNumberFormat="1" applyFont="1" applyAlignment="1">
      <alignment vertical="top" wrapText="1"/>
    </xf>
    <xf numFmtId="9" fontId="0" fillId="0" borderId="0" xfId="0" applyNumberFormat="1" applyFill="1" applyAlignment="1">
      <alignment vertical="top" wrapText="1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9" fontId="0" fillId="0" borderId="0" xfId="1" applyFont="1" applyFill="1" applyAlignment="1">
      <alignment vertical="top" wrapText="1"/>
    </xf>
  </cellXfs>
  <cellStyles count="3">
    <cellStyle name="Millares 2" xfId="2" xr:uid="{A6C41B86-7632-46C0-9CB5-6941890B04DC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bia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Normal="100" workbookViewId="0">
      <selection activeCell="G23" sqref="G23"/>
    </sheetView>
  </sheetViews>
  <sheetFormatPr baseColWidth="10" defaultColWidth="9.109375" defaultRowHeight="14.4" x14ac:dyDescent="0.3"/>
  <cols>
    <col min="1" max="1" width="8" bestFit="1" customWidth="1"/>
    <col min="2" max="2" width="24" customWidth="1"/>
    <col min="3" max="3" width="21.6640625" customWidth="1"/>
    <col min="4" max="4" width="24.5546875" customWidth="1"/>
    <col min="5" max="5" width="37.88671875" customWidth="1"/>
    <col min="6" max="6" width="20" bestFit="1" customWidth="1"/>
    <col min="7" max="7" width="60.6640625" customWidth="1"/>
    <col min="8" max="8" width="49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2.886718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8">
        <v>2021</v>
      </c>
      <c r="B8" s="9">
        <v>44470</v>
      </c>
      <c r="C8" s="9">
        <v>44561</v>
      </c>
      <c r="D8" s="19" t="s">
        <v>100</v>
      </c>
      <c r="E8" s="11" t="s">
        <v>60</v>
      </c>
      <c r="F8" s="11" t="s">
        <v>56</v>
      </c>
      <c r="G8" s="11" t="s">
        <v>101</v>
      </c>
      <c r="H8" s="11" t="s">
        <v>61</v>
      </c>
      <c r="I8" s="11" t="s">
        <v>57</v>
      </c>
      <c r="J8" s="11" t="s">
        <v>62</v>
      </c>
      <c r="K8" s="11">
        <v>0</v>
      </c>
      <c r="L8" s="11">
        <v>350</v>
      </c>
      <c r="M8" s="11">
        <v>0</v>
      </c>
      <c r="N8" s="11">
        <v>190</v>
      </c>
      <c r="O8" s="10" t="s">
        <v>54</v>
      </c>
      <c r="P8" s="11" t="s">
        <v>63</v>
      </c>
      <c r="Q8" s="11" t="s">
        <v>59</v>
      </c>
      <c r="R8" s="12">
        <v>44587</v>
      </c>
      <c r="S8" s="12">
        <v>44561</v>
      </c>
      <c r="T8" s="2"/>
    </row>
    <row r="9" spans="1:20" s="3" customFormat="1" ht="115.2" x14ac:dyDescent="0.3">
      <c r="A9" s="8">
        <v>2021</v>
      </c>
      <c r="B9" s="9">
        <v>44470</v>
      </c>
      <c r="C9" s="9">
        <v>44561</v>
      </c>
      <c r="D9" s="19" t="s">
        <v>100</v>
      </c>
      <c r="E9" s="11" t="s">
        <v>64</v>
      </c>
      <c r="F9" s="11" t="s">
        <v>56</v>
      </c>
      <c r="G9" s="11" t="s">
        <v>102</v>
      </c>
      <c r="H9" s="11" t="s">
        <v>65</v>
      </c>
      <c r="I9" s="11" t="s">
        <v>57</v>
      </c>
      <c r="J9" s="11" t="s">
        <v>66</v>
      </c>
      <c r="K9" s="11">
        <v>0</v>
      </c>
      <c r="L9" s="13">
        <v>0.02</v>
      </c>
      <c r="M9" s="11">
        <v>0</v>
      </c>
      <c r="N9" s="13">
        <v>-0.67</v>
      </c>
      <c r="O9" s="21" t="s">
        <v>54</v>
      </c>
      <c r="P9" s="11" t="s">
        <v>63</v>
      </c>
      <c r="Q9" s="11" t="s">
        <v>59</v>
      </c>
      <c r="R9" s="12">
        <v>44587</v>
      </c>
      <c r="S9" s="12">
        <v>44561</v>
      </c>
      <c r="T9" s="11"/>
    </row>
    <row r="10" spans="1:20" s="3" customFormat="1" ht="115.2" x14ac:dyDescent="0.3">
      <c r="A10" s="8">
        <v>2021</v>
      </c>
      <c r="B10" s="9">
        <v>44470</v>
      </c>
      <c r="C10" s="9">
        <v>44561</v>
      </c>
      <c r="D10" s="19" t="s">
        <v>100</v>
      </c>
      <c r="E10" s="11" t="s">
        <v>67</v>
      </c>
      <c r="F10" s="11" t="s">
        <v>56</v>
      </c>
      <c r="G10" s="11" t="s">
        <v>103</v>
      </c>
      <c r="H10" s="11" t="s">
        <v>68</v>
      </c>
      <c r="I10" s="11" t="s">
        <v>69</v>
      </c>
      <c r="J10" s="11" t="s">
        <v>66</v>
      </c>
      <c r="K10" s="11">
        <v>0</v>
      </c>
      <c r="L10" s="13">
        <v>0.2</v>
      </c>
      <c r="M10" s="11">
        <v>0</v>
      </c>
      <c r="N10" s="13">
        <v>0.61</v>
      </c>
      <c r="O10" s="10" t="s">
        <v>54</v>
      </c>
      <c r="P10" s="11" t="s">
        <v>63</v>
      </c>
      <c r="Q10" s="11" t="s">
        <v>59</v>
      </c>
      <c r="R10" s="12">
        <v>44587</v>
      </c>
      <c r="S10" s="12">
        <v>44561</v>
      </c>
      <c r="T10" s="2"/>
    </row>
    <row r="11" spans="1:20" s="3" customFormat="1" ht="115.2" x14ac:dyDescent="0.3">
      <c r="A11" s="8">
        <v>2021</v>
      </c>
      <c r="B11" s="9">
        <v>44470</v>
      </c>
      <c r="C11" s="9">
        <v>44561</v>
      </c>
      <c r="D11" s="19" t="s">
        <v>100</v>
      </c>
      <c r="E11" s="11" t="s">
        <v>70</v>
      </c>
      <c r="F11" s="11" t="s">
        <v>56</v>
      </c>
      <c r="G11" s="11" t="s">
        <v>104</v>
      </c>
      <c r="H11" s="11" t="s">
        <v>71</v>
      </c>
      <c r="I11" s="11" t="s">
        <v>69</v>
      </c>
      <c r="J11" s="11" t="s">
        <v>66</v>
      </c>
      <c r="K11" s="11">
        <v>0</v>
      </c>
      <c r="L11" s="13">
        <v>0.7</v>
      </c>
      <c r="M11" s="11">
        <v>0</v>
      </c>
      <c r="N11" s="18">
        <v>0.51700000000000002</v>
      </c>
      <c r="O11" s="10" t="s">
        <v>54</v>
      </c>
      <c r="P11" s="11" t="s">
        <v>72</v>
      </c>
      <c r="Q11" s="11" t="s">
        <v>59</v>
      </c>
      <c r="R11" s="12">
        <v>44587</v>
      </c>
      <c r="S11" s="12">
        <v>44561</v>
      </c>
      <c r="T11" s="2"/>
    </row>
    <row r="12" spans="1:20" s="3" customFormat="1" ht="115.2" x14ac:dyDescent="0.3">
      <c r="A12" s="8">
        <v>2021</v>
      </c>
      <c r="B12" s="9">
        <v>44470</v>
      </c>
      <c r="C12" s="9">
        <v>44561</v>
      </c>
      <c r="D12" s="19" t="s">
        <v>100</v>
      </c>
      <c r="E12" s="11" t="s">
        <v>73</v>
      </c>
      <c r="F12" s="11" t="s">
        <v>56</v>
      </c>
      <c r="G12" s="11" t="s">
        <v>105</v>
      </c>
      <c r="H12" s="11" t="s">
        <v>74</v>
      </c>
      <c r="I12" s="11" t="s">
        <v>75</v>
      </c>
      <c r="J12" s="11" t="s">
        <v>58</v>
      </c>
      <c r="K12" s="11">
        <v>0</v>
      </c>
      <c r="L12" s="11">
        <v>4000</v>
      </c>
      <c r="M12" s="11">
        <v>0</v>
      </c>
      <c r="N12" s="11">
        <v>4357</v>
      </c>
      <c r="O12" s="10" t="s">
        <v>54</v>
      </c>
      <c r="P12" s="11" t="s">
        <v>63</v>
      </c>
      <c r="Q12" s="11" t="s">
        <v>59</v>
      </c>
      <c r="R12" s="12">
        <v>44587</v>
      </c>
      <c r="S12" s="12">
        <v>44561</v>
      </c>
      <c r="T12" s="2"/>
    </row>
    <row r="13" spans="1:20" s="3" customFormat="1" ht="115.2" x14ac:dyDescent="0.3">
      <c r="A13" s="8">
        <v>2021</v>
      </c>
      <c r="B13" s="9">
        <v>44470</v>
      </c>
      <c r="C13" s="9">
        <v>44561</v>
      </c>
      <c r="D13" s="19" t="s">
        <v>100</v>
      </c>
      <c r="E13" s="11" t="s">
        <v>76</v>
      </c>
      <c r="F13" s="11" t="s">
        <v>56</v>
      </c>
      <c r="G13" s="20" t="s">
        <v>106</v>
      </c>
      <c r="H13" s="11" t="s">
        <v>77</v>
      </c>
      <c r="I13" s="11" t="s">
        <v>78</v>
      </c>
      <c r="J13" s="11" t="s">
        <v>58</v>
      </c>
      <c r="K13" s="11">
        <v>0</v>
      </c>
      <c r="L13" s="11">
        <v>100</v>
      </c>
      <c r="M13" s="11">
        <v>0</v>
      </c>
      <c r="N13" s="11">
        <v>47</v>
      </c>
      <c r="O13" s="10" t="s">
        <v>54</v>
      </c>
      <c r="P13" s="11" t="s">
        <v>63</v>
      </c>
      <c r="Q13" s="11" t="s">
        <v>59</v>
      </c>
      <c r="R13" s="12">
        <v>44587</v>
      </c>
      <c r="S13" s="12">
        <v>44561</v>
      </c>
      <c r="T13" s="2"/>
    </row>
    <row r="14" spans="1:20" s="3" customFormat="1" ht="115.2" x14ac:dyDescent="0.3">
      <c r="A14" s="8">
        <v>2021</v>
      </c>
      <c r="B14" s="9">
        <v>44470</v>
      </c>
      <c r="C14" s="9">
        <v>44561</v>
      </c>
      <c r="D14" s="19" t="s">
        <v>100</v>
      </c>
      <c r="E14" s="11" t="s">
        <v>79</v>
      </c>
      <c r="F14" s="11" t="s">
        <v>56</v>
      </c>
      <c r="G14" s="11" t="s">
        <v>107</v>
      </c>
      <c r="H14" s="11" t="s">
        <v>80</v>
      </c>
      <c r="I14" s="11" t="s">
        <v>69</v>
      </c>
      <c r="J14" s="11" t="s">
        <v>58</v>
      </c>
      <c r="K14" s="11">
        <v>0</v>
      </c>
      <c r="L14" s="13">
        <v>0.7</v>
      </c>
      <c r="M14" s="11">
        <v>0</v>
      </c>
      <c r="N14" s="13">
        <v>1</v>
      </c>
      <c r="O14" s="10" t="s">
        <v>54</v>
      </c>
      <c r="P14" s="11" t="s">
        <v>63</v>
      </c>
      <c r="Q14" s="11" t="s">
        <v>59</v>
      </c>
      <c r="R14" s="12">
        <v>44587</v>
      </c>
      <c r="S14" s="12">
        <v>44561</v>
      </c>
      <c r="T14" s="2"/>
    </row>
    <row r="15" spans="1:20" s="3" customFormat="1" ht="115.2" x14ac:dyDescent="0.3">
      <c r="A15" s="8">
        <v>2021</v>
      </c>
      <c r="B15" s="9">
        <v>44470</v>
      </c>
      <c r="C15" s="9">
        <v>44561</v>
      </c>
      <c r="D15" s="19" t="s">
        <v>100</v>
      </c>
      <c r="E15" s="11" t="s">
        <v>81</v>
      </c>
      <c r="F15" s="11" t="s">
        <v>56</v>
      </c>
      <c r="G15" s="11" t="s">
        <v>108</v>
      </c>
      <c r="H15" s="11" t="s">
        <v>82</v>
      </c>
      <c r="I15" s="11" t="s">
        <v>83</v>
      </c>
      <c r="J15" s="11" t="s">
        <v>58</v>
      </c>
      <c r="K15" s="11">
        <v>0</v>
      </c>
      <c r="L15" s="13">
        <v>0.02</v>
      </c>
      <c r="M15" s="11">
        <v>0</v>
      </c>
      <c r="N15" s="13">
        <v>0.37</v>
      </c>
      <c r="O15" s="10" t="s">
        <v>54</v>
      </c>
      <c r="P15" s="11" t="s">
        <v>63</v>
      </c>
      <c r="Q15" s="11" t="s">
        <v>59</v>
      </c>
      <c r="R15" s="12">
        <v>44587</v>
      </c>
      <c r="S15" s="12">
        <v>44561</v>
      </c>
      <c r="T15" s="2"/>
    </row>
    <row r="16" spans="1:20" s="4" customFormat="1" ht="115.2" x14ac:dyDescent="0.3">
      <c r="A16" s="8">
        <v>2021</v>
      </c>
      <c r="B16" s="9">
        <v>44470</v>
      </c>
      <c r="C16" s="9">
        <v>44561</v>
      </c>
      <c r="D16" s="19" t="s">
        <v>100</v>
      </c>
      <c r="E16" s="11" t="s">
        <v>84</v>
      </c>
      <c r="F16" s="11" t="s">
        <v>56</v>
      </c>
      <c r="G16" s="11" t="s">
        <v>109</v>
      </c>
      <c r="H16" s="11" t="s">
        <v>85</v>
      </c>
      <c r="I16" s="11" t="s">
        <v>86</v>
      </c>
      <c r="J16" s="11" t="s">
        <v>58</v>
      </c>
      <c r="K16" s="11">
        <v>0</v>
      </c>
      <c r="L16" s="15">
        <v>300</v>
      </c>
      <c r="M16" s="11">
        <v>0</v>
      </c>
      <c r="N16" s="11">
        <v>172</v>
      </c>
      <c r="O16" s="10" t="s">
        <v>54</v>
      </c>
      <c r="P16" s="11" t="s">
        <v>63</v>
      </c>
      <c r="Q16" s="11" t="s">
        <v>59</v>
      </c>
      <c r="R16" s="12">
        <v>44587</v>
      </c>
      <c r="S16" s="12">
        <v>44561</v>
      </c>
      <c r="T16" s="2"/>
    </row>
    <row r="17" spans="1:20" s="4" customFormat="1" ht="115.2" x14ac:dyDescent="0.3">
      <c r="A17" s="8">
        <v>2021</v>
      </c>
      <c r="B17" s="9">
        <v>44470</v>
      </c>
      <c r="C17" s="9">
        <v>44561</v>
      </c>
      <c r="D17" s="19" t="s">
        <v>100</v>
      </c>
      <c r="E17" s="11" t="s">
        <v>87</v>
      </c>
      <c r="F17" s="11" t="s">
        <v>56</v>
      </c>
      <c r="G17" s="11" t="s">
        <v>110</v>
      </c>
      <c r="H17" s="11" t="s">
        <v>88</v>
      </c>
      <c r="I17" s="11" t="s">
        <v>78</v>
      </c>
      <c r="J17" s="11" t="s">
        <v>58</v>
      </c>
      <c r="K17" s="11">
        <v>0</v>
      </c>
      <c r="L17" s="15">
        <v>20</v>
      </c>
      <c r="M17" s="11">
        <v>0</v>
      </c>
      <c r="N17" s="11">
        <v>61</v>
      </c>
      <c r="O17" s="10" t="s">
        <v>54</v>
      </c>
      <c r="P17" s="11" t="s">
        <v>63</v>
      </c>
      <c r="Q17" s="11" t="s">
        <v>59</v>
      </c>
      <c r="R17" s="12">
        <v>44587</v>
      </c>
      <c r="S17" s="12">
        <v>44561</v>
      </c>
      <c r="T17" s="2"/>
    </row>
    <row r="18" spans="1:20" s="4" customFormat="1" ht="115.2" x14ac:dyDescent="0.3">
      <c r="A18" s="8">
        <v>2021</v>
      </c>
      <c r="B18" s="9">
        <v>44470</v>
      </c>
      <c r="C18" s="9">
        <v>44561</v>
      </c>
      <c r="D18" s="19" t="s">
        <v>100</v>
      </c>
      <c r="E18" s="11" t="s">
        <v>89</v>
      </c>
      <c r="F18" s="11" t="s">
        <v>56</v>
      </c>
      <c r="G18" s="11" t="s">
        <v>111</v>
      </c>
      <c r="H18" s="11" t="s">
        <v>90</v>
      </c>
      <c r="I18" s="11" t="s">
        <v>69</v>
      </c>
      <c r="J18" s="11" t="s">
        <v>58</v>
      </c>
      <c r="K18" s="11">
        <v>0</v>
      </c>
      <c r="L18" s="14">
        <v>0.4</v>
      </c>
      <c r="M18" s="11">
        <v>0</v>
      </c>
      <c r="N18" s="14">
        <v>1.73</v>
      </c>
      <c r="O18" s="10" t="s">
        <v>54</v>
      </c>
      <c r="P18" s="11" t="s">
        <v>63</v>
      </c>
      <c r="Q18" s="11" t="s">
        <v>59</v>
      </c>
      <c r="R18" s="12">
        <v>44587</v>
      </c>
      <c r="S18" s="12">
        <v>44561</v>
      </c>
      <c r="T18" s="2"/>
    </row>
    <row r="19" spans="1:20" s="4" customFormat="1" ht="115.2" x14ac:dyDescent="0.3">
      <c r="A19" s="8">
        <v>2021</v>
      </c>
      <c r="B19" s="9">
        <v>44470</v>
      </c>
      <c r="C19" s="9">
        <v>44561</v>
      </c>
      <c r="D19" s="19" t="s">
        <v>100</v>
      </c>
      <c r="E19" s="11" t="s">
        <v>91</v>
      </c>
      <c r="F19" s="11" t="s">
        <v>56</v>
      </c>
      <c r="G19" s="11" t="s">
        <v>112</v>
      </c>
      <c r="H19" s="11" t="s">
        <v>92</v>
      </c>
      <c r="I19" s="11" t="s">
        <v>83</v>
      </c>
      <c r="J19" s="11" t="s">
        <v>58</v>
      </c>
      <c r="K19" s="11">
        <v>0</v>
      </c>
      <c r="L19" s="14">
        <v>0.02</v>
      </c>
      <c r="M19" s="11">
        <v>0</v>
      </c>
      <c r="N19" s="22">
        <v>0.53</v>
      </c>
      <c r="O19" s="10" t="s">
        <v>54</v>
      </c>
      <c r="P19" s="11" t="s">
        <v>63</v>
      </c>
      <c r="Q19" s="11" t="s">
        <v>59</v>
      </c>
      <c r="R19" s="12">
        <v>44587</v>
      </c>
      <c r="S19" s="12">
        <v>44561</v>
      </c>
      <c r="T19" s="2"/>
    </row>
    <row r="20" spans="1:20" s="4" customFormat="1" ht="115.2" x14ac:dyDescent="0.3">
      <c r="A20" s="8">
        <v>2021</v>
      </c>
      <c r="B20" s="9">
        <v>44470</v>
      </c>
      <c r="C20" s="9">
        <v>44561</v>
      </c>
      <c r="D20" s="19" t="s">
        <v>100</v>
      </c>
      <c r="E20" s="11" t="s">
        <v>93</v>
      </c>
      <c r="F20" s="11" t="s">
        <v>56</v>
      </c>
      <c r="G20" s="11" t="s">
        <v>113</v>
      </c>
      <c r="H20" s="11" t="s">
        <v>94</v>
      </c>
      <c r="I20" s="11" t="s">
        <v>86</v>
      </c>
      <c r="J20" s="11" t="s">
        <v>58</v>
      </c>
      <c r="K20" s="11">
        <v>0</v>
      </c>
      <c r="L20" s="16">
        <v>30</v>
      </c>
      <c r="M20" s="11">
        <v>0</v>
      </c>
      <c r="N20" s="11">
        <v>15</v>
      </c>
      <c r="O20" s="10" t="s">
        <v>54</v>
      </c>
      <c r="P20" s="11" t="s">
        <v>63</v>
      </c>
      <c r="Q20" s="11" t="s">
        <v>59</v>
      </c>
      <c r="R20" s="12">
        <v>44587</v>
      </c>
      <c r="S20" s="12">
        <v>44561</v>
      </c>
      <c r="T20" s="2"/>
    </row>
    <row r="21" spans="1:20" s="4" customFormat="1" ht="115.2" x14ac:dyDescent="0.3">
      <c r="A21" s="8">
        <v>2021</v>
      </c>
      <c r="B21" s="9">
        <v>44470</v>
      </c>
      <c r="C21" s="9">
        <v>44561</v>
      </c>
      <c r="D21" s="19" t="s">
        <v>100</v>
      </c>
      <c r="E21" s="11" t="s">
        <v>95</v>
      </c>
      <c r="F21" s="11" t="s">
        <v>56</v>
      </c>
      <c r="G21" s="11" t="s">
        <v>114</v>
      </c>
      <c r="H21" s="11" t="s">
        <v>115</v>
      </c>
      <c r="I21" s="11" t="s">
        <v>69</v>
      </c>
      <c r="J21" s="11" t="s">
        <v>58</v>
      </c>
      <c r="K21" s="11">
        <v>0</v>
      </c>
      <c r="L21" s="14">
        <v>0.3</v>
      </c>
      <c r="M21" s="11">
        <v>0</v>
      </c>
      <c r="N21" s="17">
        <v>0.28799999999999998</v>
      </c>
      <c r="O21" s="10" t="s">
        <v>54</v>
      </c>
      <c r="P21" s="11" t="s">
        <v>63</v>
      </c>
      <c r="Q21" s="11" t="s">
        <v>59</v>
      </c>
      <c r="R21" s="12">
        <v>44587</v>
      </c>
      <c r="S21" s="12">
        <v>44561</v>
      </c>
      <c r="T21" s="2"/>
    </row>
    <row r="22" spans="1:20" s="4" customFormat="1" ht="115.2" x14ac:dyDescent="0.3">
      <c r="A22" s="8">
        <v>2021</v>
      </c>
      <c r="B22" s="9">
        <v>44470</v>
      </c>
      <c r="C22" s="9">
        <v>44561</v>
      </c>
      <c r="D22" s="19" t="s">
        <v>100</v>
      </c>
      <c r="E22" s="11" t="s">
        <v>96</v>
      </c>
      <c r="F22" s="11" t="s">
        <v>56</v>
      </c>
      <c r="G22" s="11" t="s">
        <v>116</v>
      </c>
      <c r="H22" s="11" t="s">
        <v>97</v>
      </c>
      <c r="I22" s="11" t="s">
        <v>86</v>
      </c>
      <c r="J22" s="11" t="s">
        <v>58</v>
      </c>
      <c r="K22" s="11">
        <v>0</v>
      </c>
      <c r="L22" s="16">
        <v>350</v>
      </c>
      <c r="M22" s="11">
        <v>0</v>
      </c>
      <c r="N22" s="11">
        <v>187</v>
      </c>
      <c r="O22" s="10" t="s">
        <v>54</v>
      </c>
      <c r="P22" s="11" t="s">
        <v>63</v>
      </c>
      <c r="Q22" s="11" t="s">
        <v>59</v>
      </c>
      <c r="R22" s="12">
        <v>44587</v>
      </c>
      <c r="S22" s="12">
        <v>44561</v>
      </c>
      <c r="T22" s="2"/>
    </row>
    <row r="23" spans="1:20" s="4" customFormat="1" ht="115.2" x14ac:dyDescent="0.3">
      <c r="A23" s="8">
        <v>2021</v>
      </c>
      <c r="B23" s="9">
        <v>44470</v>
      </c>
      <c r="C23" s="9">
        <v>44561</v>
      </c>
      <c r="D23" s="19" t="s">
        <v>100</v>
      </c>
      <c r="E23" s="11" t="s">
        <v>98</v>
      </c>
      <c r="F23" s="11" t="s">
        <v>56</v>
      </c>
      <c r="G23" s="11" t="s">
        <v>117</v>
      </c>
      <c r="H23" s="11" t="s">
        <v>99</v>
      </c>
      <c r="I23" s="11" t="s">
        <v>83</v>
      </c>
      <c r="J23" s="11" t="s">
        <v>58</v>
      </c>
      <c r="K23" s="11">
        <v>0</v>
      </c>
      <c r="L23" s="14">
        <v>0.05</v>
      </c>
      <c r="M23" s="11">
        <v>0</v>
      </c>
      <c r="N23" s="14">
        <v>0.5</v>
      </c>
      <c r="O23" s="10" t="s">
        <v>54</v>
      </c>
      <c r="P23" s="11" t="s">
        <v>72</v>
      </c>
      <c r="Q23" s="11" t="s">
        <v>59</v>
      </c>
      <c r="R23" s="12">
        <v>44587</v>
      </c>
      <c r="S23" s="12">
        <v>44561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3" xr:uid="{00000000-0002-0000-0000-000000000000}">
      <formula1>Hidden_115</formula1>
    </dataValidation>
    <dataValidation type="list" allowBlank="1" showErrorMessage="1" sqref="O24:O187" xr:uid="{00000000-0002-0000-0000-000001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Rodriguez Arreola</cp:lastModifiedBy>
  <dcterms:created xsi:type="dcterms:W3CDTF">2021-04-19T15:20:15Z</dcterms:created>
  <dcterms:modified xsi:type="dcterms:W3CDTF">2022-01-29T17:09:36Z</dcterms:modified>
</cp:coreProperties>
</file>