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<sst xmlns="http://schemas.openxmlformats.org/spreadsheetml/2006/main" count="61" uniqueCount="53">
  <si>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</si>
  <si>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</si>
  <si>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</si>
  <si>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</si>
  <si>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</si>
  <si>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</si>
  <si>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</si>
  <si>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</si>
  <si>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</si>
  <si>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</si>
  <si>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</si>
  <si>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</si>
  <si>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</si>
  <si>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</si>
  <si>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</si>
  <si>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</si>
  <si>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</si>
  <si>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</si>
  <si>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</si>
  <si>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</si>
  <si>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</si>
  <si>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</si>
  <si>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</si>
  <si>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</si>
  <si>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</si>
  <si>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</si>
  <si>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</si>
  <si>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</si>
  <si>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</si>
  <si>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</si>
  <si>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</si>
  <si>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</si>
  <si>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</si>
  <si>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</si>
  <si>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</si>
  <si>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</si>
  <si>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</si>
  <si>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</si>
  <si>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</si>
  <si>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</si>
  <si>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</si>
  <si>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</si>
  <si>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</si>
  <si>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</si>
  <si>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</si>
  <si>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</si>
  <si>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</si>
  <si>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</si>
  <si>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</si>
  <si>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</si>
  <si>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</si>
  <si>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TRIBUNAL DE JUSTICIA ADMINISTRATIVA DEL ESTADO DE GUERRERO</t>
  </si>
  <si>
    <t>Del 1 de Enero al 31 de Marzo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</si>
</sst>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40331670.17</v>
      </c>
      <c r="H15" s="17">
        <f>SUM(H16:H26)</f>
        <v>106686682.56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16917.45</v>
      </c>
      <c r="H20" s="18">
        <v>458723.77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4629</v>
      </c>
      <c r="H22" s="18">
        <v>700052.99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40310123.72</v>
      </c>
      <c r="H24" s="18">
        <v>105238638.83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289266.97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24182529.160000004</v>
      </c>
      <c r="H28" s="17">
        <f>SUM(H29:H44)</f>
        <v>102714897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18906999.92</v>
      </c>
      <c r="H29" s="18">
        <v>95385552.94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79797.16</v>
      </c>
      <c r="H30" s="18">
        <v>1620523.23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1101314.57</v>
      </c>
      <c r="H31" s="18">
        <v>5708820.83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4094417.51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16149141.009999998</v>
      </c>
      <c r="H47" s="23">
        <f>H15-H28</f>
        <v>3971785.5600000024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5971299.62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4840716.33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1130583.29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-5971299.62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16149141.009999998</v>
      </c>
      <c r="H82" s="23">
        <f>H47+H61+H79</f>
        <v>-1999514.0599999977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12535912.54</v>
      </c>
      <c r="H84" s="37">
        <v>14535426.6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28685053.549999997</v>
      </c>
      <c r="H85" s="42">
        <f>+H82+H84</f>
        <v>12535912.540000003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2016-04-29T18:09:52Z</cp:lastPrinted>
  <dcterms:created xsi:type="dcterms:W3CDTF">2014-09-04T19:30:54Z</dcterms:created>
  <dcterms:modified xsi:type="dcterms:W3CDTF">2022-05-19T18:49:05Z</dcterms:modified>
  <cp:category/>
  <cp:version/>
  <cp:contentType/>
  <cp:contentStatus/>
</cp:coreProperties>
</file>